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2do.TRIM17\ASEG\ASEG.2do.17\Digital_LDF\Instructivos_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B37" i="1"/>
  <c r="F37" i="1"/>
  <c r="E60" i="1"/>
  <c r="E65" i="1" s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<sst xmlns="http://schemas.openxmlformats.org/spreadsheetml/2006/main" count="72" uniqueCount="72">
  <si>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</si>
  <si>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</si>
  <si>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</si>
  <si>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</si>
  <si>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</si>
  <si>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</si>
  <si>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</si>
  <si>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</si>
  <si>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</si>
  <si>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</si>
  <si>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</si>
  <si>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</si>
  <si>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</si>
  <si>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</si>
  <si>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</si>
  <si>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</si>
  <si>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</si>
  <si>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</si>
  <si>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</si>
  <si>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</si>
  <si>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</si>
  <si>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</si>
  <si>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</si>
  <si>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</si>
  <si>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</si>
  <si>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</si>
  <si>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</si>
  <si>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</si>
  <si>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</si>
  <si>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</si>
  <si>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</si>
  <si>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</si>
  <si>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</si>
  <si>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</si>
  <si>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</si>
  <si>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</si>
  <si>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</si>
  <si>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</si>
  <si>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</si>
  <si>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</si>
  <si>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</si>
  <si>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</si>
  <si>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</si>
  <si>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</si>
  <si>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</si>
  <si>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</si>
  <si>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</si>
  <si>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</si>
  <si>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</si>
  <si>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</si>
  <si>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</si>
  <si>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</si>
  <si>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</si>
  <si>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</si>
  <si>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</si>
  <si>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</si>
  <si>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</si>
  <si>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</si>
  <si>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</si>
  <si>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</si>
  <si>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</si>
  <si>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</si>
  <si>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</si>
  <si>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</si>
  <si>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</si>
  <si>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</si>
  <si>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</si>
  <si>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</si>
  <si>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</si>
  <si>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</si>
  <si>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</si>
  <si>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 DE PURÍSIMA DEL RINCÓN.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</si>
</sst>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727264</xdr:colOff>
      <xdr:row>78</xdr:row>
      <xdr:rowOff>0</xdr:rowOff>
    </xdr:from>
    <xdr:to>
      <xdr:col>4</xdr:col>
      <xdr:colOff>769847</xdr:colOff>
      <xdr:row>83</xdr:row>
      <xdr:rowOff>80608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915588" y="11553265"/>
          <a:ext cx="2933700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 Javier Leobardo Soto Enriquez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Subdirector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1400738</xdr:colOff>
      <xdr:row>78</xdr:row>
      <xdr:rowOff>0</xdr:rowOff>
    </xdr:from>
    <xdr:to>
      <xdr:col>0</xdr:col>
      <xdr:colOff>4058213</xdr:colOff>
      <xdr:row>83</xdr:row>
      <xdr:rowOff>80608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400738" y="11553265"/>
          <a:ext cx="2657475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Dra. Mirna Ireri Sánchez Gómez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61" zoomScale="85" zoomScaleNormal="85" workbookViewId="0">
      <selection activeCell="C95" sqref="C9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379090</v>
      </c>
      <c r="C10" s="10">
        <v>18830</v>
      </c>
      <c r="D10" s="10">
        <f t="shared" si="0"/>
        <v>397920</v>
      </c>
      <c r="E10" s="10">
        <v>255218.93</v>
      </c>
      <c r="F10" s="10">
        <v>255218.93</v>
      </c>
      <c r="G10" s="10">
        <f t="shared" si="1"/>
        <v>-123871.07</v>
      </c>
    </row>
    <row r="11" spans="1:7" x14ac:dyDescent="0.2">
      <c r="A11" s="11" t="s">
        <v>14</v>
      </c>
      <c r="B11" s="10">
        <v>0</v>
      </c>
      <c r="C11" s="10">
        <v>380000</v>
      </c>
      <c r="D11" s="10">
        <f t="shared" si="0"/>
        <v>380000</v>
      </c>
      <c r="E11" s="10">
        <v>380000</v>
      </c>
      <c r="F11" s="10">
        <v>380000</v>
      </c>
      <c r="G11" s="10">
        <f t="shared" si="1"/>
        <v>380000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14242609.779999999</v>
      </c>
      <c r="C31" s="10">
        <v>15094251.59</v>
      </c>
      <c r="D31" s="10">
        <f t="shared" si="0"/>
        <v>29336861.369999997</v>
      </c>
      <c r="E31" s="10">
        <v>22799309.73</v>
      </c>
      <c r="F31" s="10">
        <v>22799309.73</v>
      </c>
      <c r="G31" s="10">
        <f t="shared" si="5"/>
        <v>8556699.9500000011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14621699.779999999</v>
      </c>
      <c r="C37" s="23">
        <f t="shared" si="9"/>
        <v>15493081.59</v>
      </c>
      <c r="D37" s="23">
        <f t="shared" si="9"/>
        <v>30114781.369999997</v>
      </c>
      <c r="E37" s="23">
        <f t="shared" si="9"/>
        <v>23434528.66</v>
      </c>
      <c r="F37" s="23">
        <f t="shared" si="9"/>
        <v>23434528.66</v>
      </c>
      <c r="G37" s="23">
        <f t="shared" si="9"/>
        <v>8812828.8800000008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8812828.8800000008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11824697.560000001</v>
      </c>
      <c r="D50" s="10">
        <f t="shared" si="13"/>
        <v>11824697.560000001</v>
      </c>
      <c r="E50" s="10">
        <f t="shared" si="13"/>
        <v>5871003</v>
      </c>
      <c r="F50" s="10">
        <f t="shared" si="13"/>
        <v>5871003</v>
      </c>
      <c r="G50" s="10">
        <f t="shared" si="13"/>
        <v>5871003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11824697.560000001</v>
      </c>
      <c r="D54" s="10">
        <f t="shared" si="14"/>
        <v>11824697.560000001</v>
      </c>
      <c r="E54" s="10">
        <v>5871003</v>
      </c>
      <c r="F54" s="10">
        <v>5871003</v>
      </c>
      <c r="G54" s="10">
        <f t="shared" si="15"/>
        <v>5871003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11824697.560000001</v>
      </c>
      <c r="D60" s="23">
        <f t="shared" si="19"/>
        <v>11824697.560000001</v>
      </c>
      <c r="E60" s="23">
        <f t="shared" si="19"/>
        <v>5871003</v>
      </c>
      <c r="F60" s="23">
        <f t="shared" si="19"/>
        <v>5871003</v>
      </c>
      <c r="G60" s="23">
        <f t="shared" si="19"/>
        <v>5871003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14621699.779999999</v>
      </c>
      <c r="C65" s="23">
        <f t="shared" si="22"/>
        <v>27317779.149999999</v>
      </c>
      <c r="D65" s="23">
        <f t="shared" si="22"/>
        <v>41939478.93</v>
      </c>
      <c r="E65" s="23">
        <f t="shared" si="22"/>
        <v>29305531.66</v>
      </c>
      <c r="F65" s="23">
        <f t="shared" si="22"/>
        <v>29305531.66</v>
      </c>
      <c r="G65" s="23">
        <f t="shared" si="22"/>
        <v>14683831.880000001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2017-07-31T21:13:40Z</cp:lastPrinted>
  <dcterms:created xsi:type="dcterms:W3CDTF">2017-01-11T17:22:08Z</dcterms:created>
  <dcterms:modified xsi:type="dcterms:W3CDTF">2017-07-31T21:13:42Z</dcterms:modified>
</cp:coreProperties>
</file>